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0" windowWidth="14190" windowHeight="11340"/>
  </bookViews>
  <sheets>
    <sheet name="Att Week R-20" sheetId="3" r:id="rId1"/>
  </sheets>
  <definedNames>
    <definedName name="_xlnm.Print_Area" localSheetId="0">'Att Week R-20'!$A$1:$O$36</definedName>
  </definedNames>
  <calcPr calcId="145621"/>
</workbook>
</file>

<file path=xl/calcChain.xml><?xml version="1.0" encoding="utf-8"?>
<calcChain xmlns="http://schemas.openxmlformats.org/spreadsheetml/2006/main">
  <c r="AB25" i="3" l="1"/>
  <c r="AC25" i="3"/>
  <c r="AB26" i="3"/>
  <c r="AC26" i="3"/>
  <c r="AB27" i="3"/>
  <c r="AB11" i="3"/>
  <c r="AC11" i="3"/>
  <c r="AB12" i="3"/>
  <c r="AC12" i="3"/>
  <c r="AB13" i="3"/>
  <c r="AC13" i="3"/>
  <c r="AB14" i="3"/>
  <c r="AC14" i="3"/>
  <c r="AB15" i="3"/>
  <c r="AC15" i="3"/>
  <c r="AB16" i="3"/>
  <c r="AC16" i="3"/>
  <c r="AB17" i="3"/>
  <c r="AC17" i="3"/>
  <c r="AB18" i="3"/>
  <c r="AC18" i="3"/>
  <c r="AB19" i="3"/>
  <c r="AC19" i="3"/>
  <c r="AB20" i="3"/>
  <c r="AC20" i="3"/>
  <c r="AB21" i="3"/>
  <c r="AC21" i="3"/>
  <c r="AB22" i="3"/>
  <c r="AC22" i="3"/>
  <c r="AB23" i="3"/>
  <c r="AC23" i="3"/>
  <c r="AB24" i="3"/>
  <c r="AC24" i="3"/>
  <c r="AB6" i="3"/>
  <c r="AC6" i="3"/>
  <c r="AB7" i="3"/>
  <c r="AC7" i="3"/>
  <c r="AB8" i="3"/>
  <c r="AC8" i="3"/>
  <c r="AB9" i="3"/>
  <c r="AC9" i="3"/>
  <c r="AB10" i="3"/>
  <c r="AB28" i="3"/>
  <c r="AC28" i="3"/>
  <c r="AB29" i="3"/>
  <c r="AC29" i="3"/>
  <c r="AB30" i="3"/>
  <c r="AC30" i="3"/>
  <c r="AB31" i="3"/>
  <c r="AC31" i="3"/>
  <c r="AB32" i="3"/>
  <c r="AC32" i="3"/>
  <c r="AB33" i="3"/>
  <c r="AB34" i="3"/>
  <c r="AB35" i="3"/>
  <c r="AB5" i="3"/>
  <c r="AC5" i="3"/>
  <c r="AC10" i="3"/>
  <c r="AC27" i="3"/>
  <c r="AC33" i="3"/>
  <c r="AC34" i="3"/>
  <c r="AC35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</calcChain>
</file>

<file path=xl/sharedStrings.xml><?xml version="1.0" encoding="utf-8"?>
<sst xmlns="http://schemas.openxmlformats.org/spreadsheetml/2006/main" count="62" uniqueCount="40">
  <si>
    <t>First Name</t>
  </si>
  <si>
    <t>Last Name</t>
  </si>
  <si>
    <t>Retreat</t>
  </si>
  <si>
    <t>TOTALS</t>
  </si>
  <si>
    <t>PARENT</t>
  </si>
  <si>
    <t>Phone</t>
  </si>
  <si>
    <t>Total</t>
  </si>
  <si>
    <t>Absent</t>
  </si>
  <si>
    <t>G-Grad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</si>
  <si>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</si>
  <si>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</si>
  <si>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</si>
  <si>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</si>
  <si>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</si>
  <si>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</si>
  <si>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</si>
  <si>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</si>
  <si>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</si>
  <si>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</si>
  <si>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</si>
  <si>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</si>
  <si>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Email Address</t>
  </si>
  <si>
    <t>Attend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</si>
  <si>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</si>
  <si>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</si>
  <si>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</si>
  <si>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</si>
  <si>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</si>
  <si>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</si>
  <si>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</si>
  <si>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</si>
  <si>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 xml:space="preserve">Pre-Survey </t>
  </si>
  <si>
    <t>Completed</t>
  </si>
  <si>
    <t>X-Did not Grad</t>
  </si>
  <si>
    <t>Post Survey</t>
  </si>
  <si>
    <t>Status</t>
  </si>
  <si>
    <t>Primary Language</t>
  </si>
  <si>
    <t xml:space="preserve">Organization Name:  </t>
  </si>
  <si>
    <t>Graduation</t>
  </si>
  <si>
    <t>(add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</si>
</sst>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00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49" fontId="8" fillId="0" borderId="1" xfId="1" applyNumberFormat="1" applyBorder="1" applyAlignment="1" applyProtection="1"/>
    <xf numFmtId="0" fontId="7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0" fillId="7" borderId="0" xfId="0" applyFill="1" applyBorder="1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/>
    </xf>
    <xf numFmtId="0" fontId="0" fillId="10" borderId="1" xfId="0" applyFill="1" applyBorder="1"/>
    <xf numFmtId="0" fontId="1" fillId="10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5" fontId="5" fillId="7" borderId="4" xfId="0" applyNumberFormat="1" applyFont="1" applyFill="1" applyBorder="1" applyAlignment="1">
      <alignment horizontal="center" vertical="top"/>
    </xf>
    <xf numFmtId="165" fontId="5" fillId="7" borderId="0" xfId="0" applyNumberFormat="1" applyFont="1" applyFill="1" applyBorder="1" applyAlignment="1">
      <alignment horizontal="center" vertical="top"/>
    </xf>
    <xf numFmtId="165" fontId="5" fillId="7" borderId="5" xfId="0" applyNumberFormat="1" applyFont="1" applyFill="1" applyBorder="1" applyAlignment="1">
      <alignment horizontal="center" vertical="top"/>
    </xf>
    <xf numFmtId="165" fontId="5" fillId="7" borderId="6" xfId="0" applyNumberFormat="1" applyFont="1" applyFill="1" applyBorder="1" applyAlignment="1">
      <alignment horizontal="center" vertical="top"/>
    </xf>
    <xf numFmtId="0" fontId="1" fillId="9" borderId="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AF36"/>
  <sheetViews>
    <sheetView tabSelected="1" view="pageLayout" zoomScale="80" zoomScaleNormal="85" zoomScalePageLayoutView="80" workbookViewId="0">
      <selection activeCell="AF19" sqref="AF19"/>
    </sheetView>
  </sheetViews>
  <sheetFormatPr defaultRowHeight="12.75" x14ac:dyDescent="0.2"/>
  <cols>
    <col min="1" max="1" width="14.28515625" customWidth="1"/>
    <col min="2" max="2" width="17.7109375" customWidth="1"/>
    <col min="3" max="3" width="27.42578125" customWidth="1"/>
    <col min="4" max="4" width="14" customWidth="1"/>
    <col min="5" max="5" width="17.28515625" style="1" customWidth="1"/>
    <col min="6" max="6" width="12.42578125" style="2" bestFit="1" customWidth="1"/>
    <col min="7" max="7" width="9.5703125" customWidth="1"/>
    <col min="8" max="8" width="9.7109375" customWidth="1"/>
    <col min="9" max="11" width="9.5703125" customWidth="1"/>
    <col min="12" max="12" width="9.85546875" customWidth="1"/>
    <col min="13" max="13" width="9.5703125" customWidth="1"/>
    <col min="14" max="14" width="9.85546875" customWidth="1"/>
    <col min="15" max="15" width="9.28515625" customWidth="1"/>
    <col min="30" max="30" width="13" bestFit="1" customWidth="1"/>
    <col min="31" max="31" width="15.140625" customWidth="1"/>
    <col min="32" max="32" width="15.28515625" bestFit="1" customWidth="1"/>
  </cols>
  <sheetData>
    <row r="1" spans="1:32" s="3" customFormat="1" ht="15.75" customHeight="1" x14ac:dyDescent="0.2">
      <c r="A1" s="34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19"/>
      <c r="AF1" s="5" t="s">
        <v>8</v>
      </c>
    </row>
    <row r="2" spans="1:32" s="3" customFormat="1" ht="12.75" customHeight="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19"/>
      <c r="AF2" s="8" t="s">
        <v>33</v>
      </c>
    </row>
    <row r="3" spans="1:32" s="3" customFormat="1" ht="17.25" customHeight="1" x14ac:dyDescent="0.2">
      <c r="A3" s="38" t="s">
        <v>0</v>
      </c>
      <c r="B3" s="40" t="s">
        <v>1</v>
      </c>
      <c r="C3" s="40" t="s">
        <v>21</v>
      </c>
      <c r="D3" s="40" t="s">
        <v>5</v>
      </c>
      <c r="E3" s="40" t="s">
        <v>36</v>
      </c>
      <c r="F3" s="20" t="s">
        <v>31</v>
      </c>
      <c r="G3" s="6" t="s">
        <v>2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23</v>
      </c>
      <c r="U3" s="6" t="s">
        <v>24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30</v>
      </c>
      <c r="AB3" s="22" t="s">
        <v>6</v>
      </c>
      <c r="AC3" s="22" t="s">
        <v>6</v>
      </c>
      <c r="AD3" s="24" t="s">
        <v>34</v>
      </c>
      <c r="AE3" s="26" t="s">
        <v>38</v>
      </c>
    </row>
    <row r="4" spans="1:32" s="3" customFormat="1" x14ac:dyDescent="0.2">
      <c r="A4" s="39"/>
      <c r="B4" s="41"/>
      <c r="C4" s="41"/>
      <c r="D4" s="41"/>
      <c r="E4" s="41"/>
      <c r="F4" s="21" t="s">
        <v>32</v>
      </c>
      <c r="G4" s="28" t="s">
        <v>39</v>
      </c>
      <c r="H4" s="28" t="s">
        <v>39</v>
      </c>
      <c r="I4" s="28" t="s">
        <v>39</v>
      </c>
      <c r="J4" s="28" t="s">
        <v>39</v>
      </c>
      <c r="K4" s="28" t="s">
        <v>39</v>
      </c>
      <c r="L4" s="28" t="s">
        <v>39</v>
      </c>
      <c r="M4" s="28" t="s">
        <v>39</v>
      </c>
      <c r="N4" s="28" t="s">
        <v>39</v>
      </c>
      <c r="O4" s="28" t="s">
        <v>39</v>
      </c>
      <c r="P4" s="28" t="s">
        <v>39</v>
      </c>
      <c r="Q4" s="28" t="s">
        <v>39</v>
      </c>
      <c r="R4" s="28" t="s">
        <v>39</v>
      </c>
      <c r="S4" s="28" t="s">
        <v>39</v>
      </c>
      <c r="T4" s="28" t="s">
        <v>39</v>
      </c>
      <c r="U4" s="28" t="s">
        <v>39</v>
      </c>
      <c r="V4" s="28" t="s">
        <v>39</v>
      </c>
      <c r="W4" s="28" t="s">
        <v>39</v>
      </c>
      <c r="X4" s="28" t="s">
        <v>39</v>
      </c>
      <c r="Y4" s="28" t="s">
        <v>39</v>
      </c>
      <c r="Z4" s="28" t="s">
        <v>39</v>
      </c>
      <c r="AA4" s="28" t="s">
        <v>39</v>
      </c>
      <c r="AB4" s="23" t="s">
        <v>22</v>
      </c>
      <c r="AC4" s="23" t="s">
        <v>7</v>
      </c>
      <c r="AD4" s="25" t="s">
        <v>32</v>
      </c>
      <c r="AE4" s="27" t="s">
        <v>35</v>
      </c>
    </row>
    <row r="5" spans="1:32" s="3" customFormat="1" x14ac:dyDescent="0.2">
      <c r="A5" s="10"/>
      <c r="B5" s="10"/>
      <c r="C5" s="11"/>
      <c r="D5" s="10"/>
      <c r="F5" s="29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>
        <f>SUM(G5:AA5)</f>
        <v>0</v>
      </c>
      <c r="AC5" s="13">
        <f t="shared" ref="AC5:AC35" si="0">SUM(21-AB5)</f>
        <v>21</v>
      </c>
      <c r="AD5" s="29"/>
      <c r="AE5" s="33"/>
    </row>
    <row r="6" spans="1:32" s="3" customFormat="1" x14ac:dyDescent="0.2">
      <c r="A6" s="10"/>
      <c r="B6" s="10"/>
      <c r="C6" s="11"/>
      <c r="D6" s="10"/>
      <c r="F6" s="29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>
        <f t="shared" ref="AB6:AB35" si="1">SUM(G6:AA6)</f>
        <v>0</v>
      </c>
      <c r="AC6" s="13">
        <f t="shared" si="0"/>
        <v>21</v>
      </c>
      <c r="AD6" s="29"/>
      <c r="AE6" s="33"/>
    </row>
    <row r="7" spans="1:32" s="3" customFormat="1" x14ac:dyDescent="0.2">
      <c r="A7" s="10"/>
      <c r="B7" s="10"/>
      <c r="C7" s="11"/>
      <c r="D7" s="10"/>
      <c r="F7" s="29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>
        <f t="shared" si="1"/>
        <v>0</v>
      </c>
      <c r="AC7" s="13">
        <f t="shared" si="0"/>
        <v>21</v>
      </c>
      <c r="AD7" s="29"/>
      <c r="AE7" s="33"/>
    </row>
    <row r="8" spans="1:32" s="3" customFormat="1" x14ac:dyDescent="0.2">
      <c r="A8" s="10"/>
      <c r="B8" s="10"/>
      <c r="C8" s="11"/>
      <c r="D8" s="10"/>
      <c r="F8" s="29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>
        <f t="shared" si="1"/>
        <v>0</v>
      </c>
      <c r="AC8" s="13">
        <f t="shared" si="0"/>
        <v>21</v>
      </c>
      <c r="AD8" s="29"/>
      <c r="AE8" s="33"/>
    </row>
    <row r="9" spans="1:32" s="3" customFormat="1" x14ac:dyDescent="0.2">
      <c r="A9" s="10"/>
      <c r="B9" s="10"/>
      <c r="C9" s="11"/>
      <c r="D9" s="10"/>
      <c r="F9" s="29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>
        <f t="shared" si="1"/>
        <v>0</v>
      </c>
      <c r="AC9" s="13">
        <f t="shared" si="0"/>
        <v>21</v>
      </c>
      <c r="AD9" s="29"/>
      <c r="AE9" s="33"/>
    </row>
    <row r="10" spans="1:32" s="3" customFormat="1" x14ac:dyDescent="0.2">
      <c r="A10" s="10"/>
      <c r="B10" s="10"/>
      <c r="C10" s="11"/>
      <c r="D10" s="10"/>
      <c r="F10" s="29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>
        <f t="shared" si="1"/>
        <v>0</v>
      </c>
      <c r="AC10" s="13">
        <f t="shared" si="0"/>
        <v>21</v>
      </c>
      <c r="AD10" s="29"/>
      <c r="AE10" s="33"/>
    </row>
    <row r="11" spans="1:32" s="3" customFormat="1" x14ac:dyDescent="0.2">
      <c r="A11" s="10"/>
      <c r="B11" s="10"/>
      <c r="C11" s="11"/>
      <c r="D11" s="10"/>
      <c r="F11" s="29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>
        <f t="shared" si="1"/>
        <v>0</v>
      </c>
      <c r="AC11" s="13">
        <f t="shared" si="0"/>
        <v>21</v>
      </c>
      <c r="AD11" s="29"/>
      <c r="AE11" s="33"/>
    </row>
    <row r="12" spans="1:32" s="3" customFormat="1" x14ac:dyDescent="0.2">
      <c r="A12" s="10"/>
      <c r="B12" s="10"/>
      <c r="C12" s="11"/>
      <c r="D12" s="10"/>
      <c r="F12" s="29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>
        <f t="shared" si="1"/>
        <v>0</v>
      </c>
      <c r="AC12" s="13">
        <f t="shared" si="0"/>
        <v>21</v>
      </c>
      <c r="AD12" s="29"/>
      <c r="AE12" s="33"/>
    </row>
    <row r="13" spans="1:32" s="3" customFormat="1" x14ac:dyDescent="0.2">
      <c r="A13" s="10"/>
      <c r="B13" s="10"/>
      <c r="C13" s="11"/>
      <c r="D13" s="10"/>
      <c r="F13" s="29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>
        <f t="shared" si="1"/>
        <v>0</v>
      </c>
      <c r="AC13" s="13">
        <f t="shared" si="0"/>
        <v>21</v>
      </c>
      <c r="AD13" s="29"/>
      <c r="AE13" s="33"/>
    </row>
    <row r="14" spans="1:32" s="3" customFormat="1" x14ac:dyDescent="0.2">
      <c r="A14" s="10"/>
      <c r="B14" s="10"/>
      <c r="C14" s="11"/>
      <c r="D14" s="10"/>
      <c r="F14" s="29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>
        <f t="shared" si="1"/>
        <v>0</v>
      </c>
      <c r="AC14" s="13">
        <f t="shared" si="0"/>
        <v>21</v>
      </c>
      <c r="AD14" s="29"/>
      <c r="AE14" s="33"/>
    </row>
    <row r="15" spans="1:32" s="3" customFormat="1" x14ac:dyDescent="0.2">
      <c r="A15" s="10"/>
      <c r="B15" s="10"/>
      <c r="C15" s="11"/>
      <c r="D15" s="10"/>
      <c r="F15" s="29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>
        <f t="shared" si="1"/>
        <v>0</v>
      </c>
      <c r="AC15" s="13">
        <f t="shared" si="0"/>
        <v>21</v>
      </c>
      <c r="AD15" s="29"/>
      <c r="AE15" s="33"/>
    </row>
    <row r="16" spans="1:32" s="3" customFormat="1" x14ac:dyDescent="0.2">
      <c r="A16" s="10"/>
      <c r="B16" s="10"/>
      <c r="C16" s="11"/>
      <c r="D16" s="10"/>
      <c r="F16" s="2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>
        <f t="shared" si="1"/>
        <v>0</v>
      </c>
      <c r="AC16" s="13">
        <f t="shared" si="0"/>
        <v>21</v>
      </c>
      <c r="AD16" s="29"/>
      <c r="AE16" s="33"/>
    </row>
    <row r="17" spans="1:31" s="3" customFormat="1" x14ac:dyDescent="0.2">
      <c r="A17" s="10"/>
      <c r="B17" s="10"/>
      <c r="C17" s="11"/>
      <c r="D17" s="10"/>
      <c r="F17" s="2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>
        <f t="shared" si="1"/>
        <v>0</v>
      </c>
      <c r="AC17" s="13">
        <f t="shared" si="0"/>
        <v>21</v>
      </c>
      <c r="AD17" s="29"/>
      <c r="AE17" s="33"/>
    </row>
    <row r="18" spans="1:31" s="3" customFormat="1" x14ac:dyDescent="0.2">
      <c r="A18" s="10"/>
      <c r="B18" s="10"/>
      <c r="C18" s="11"/>
      <c r="D18" s="10"/>
      <c r="F18" s="2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f t="shared" si="1"/>
        <v>0</v>
      </c>
      <c r="AC18" s="13">
        <f t="shared" si="0"/>
        <v>21</v>
      </c>
      <c r="AD18" s="29"/>
      <c r="AE18" s="33"/>
    </row>
    <row r="19" spans="1:31" s="3" customFormat="1" x14ac:dyDescent="0.2">
      <c r="A19" s="10"/>
      <c r="B19" s="10"/>
      <c r="C19" s="11"/>
      <c r="D19" s="10"/>
      <c r="F19" s="29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>
        <f t="shared" si="1"/>
        <v>0</v>
      </c>
      <c r="AC19" s="13">
        <f t="shared" si="0"/>
        <v>21</v>
      </c>
      <c r="AD19" s="29"/>
      <c r="AE19" s="33"/>
    </row>
    <row r="20" spans="1:31" s="3" customFormat="1" x14ac:dyDescent="0.2">
      <c r="A20" s="10"/>
      <c r="B20" s="10"/>
      <c r="C20" s="11"/>
      <c r="D20" s="10"/>
      <c r="F20" s="29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>
        <f t="shared" si="1"/>
        <v>0</v>
      </c>
      <c r="AC20" s="13">
        <f t="shared" si="0"/>
        <v>21</v>
      </c>
      <c r="AD20" s="29"/>
      <c r="AE20" s="33"/>
    </row>
    <row r="21" spans="1:31" s="3" customFormat="1" x14ac:dyDescent="0.2">
      <c r="A21" s="10"/>
      <c r="B21" s="10"/>
      <c r="C21" s="11"/>
      <c r="D21" s="10"/>
      <c r="F21" s="29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>
        <f t="shared" si="1"/>
        <v>0</v>
      </c>
      <c r="AC21" s="13">
        <f t="shared" si="0"/>
        <v>21</v>
      </c>
      <c r="AD21" s="29"/>
      <c r="AE21" s="33"/>
    </row>
    <row r="22" spans="1:31" s="3" customFormat="1" x14ac:dyDescent="0.2">
      <c r="A22" s="10"/>
      <c r="B22" s="10"/>
      <c r="C22" s="11"/>
      <c r="D22" s="10"/>
      <c r="F22" s="29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>
        <f t="shared" si="1"/>
        <v>0</v>
      </c>
      <c r="AC22" s="13">
        <f t="shared" si="0"/>
        <v>21</v>
      </c>
      <c r="AD22" s="29"/>
      <c r="AE22" s="33"/>
    </row>
    <row r="23" spans="1:31" s="3" customFormat="1" x14ac:dyDescent="0.2">
      <c r="A23" s="10"/>
      <c r="B23" s="10"/>
      <c r="C23" s="11"/>
      <c r="D23" s="10"/>
      <c r="F23" s="2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>
        <f t="shared" si="1"/>
        <v>0</v>
      </c>
      <c r="AC23" s="13">
        <f t="shared" si="0"/>
        <v>21</v>
      </c>
      <c r="AD23" s="29"/>
      <c r="AE23" s="33"/>
    </row>
    <row r="24" spans="1:31" s="3" customFormat="1" x14ac:dyDescent="0.2">
      <c r="A24" s="10"/>
      <c r="B24" s="10"/>
      <c r="C24" s="11"/>
      <c r="D24" s="10"/>
      <c r="F24" s="29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>
        <f t="shared" si="1"/>
        <v>0</v>
      </c>
      <c r="AC24" s="13">
        <f t="shared" si="0"/>
        <v>21</v>
      </c>
      <c r="AD24" s="29"/>
      <c r="AE24" s="33"/>
    </row>
    <row r="25" spans="1:31" s="3" customFormat="1" x14ac:dyDescent="0.2">
      <c r="A25" s="10"/>
      <c r="B25" s="10"/>
      <c r="C25" s="11"/>
      <c r="D25" s="10"/>
      <c r="F25" s="29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>
        <f t="shared" si="1"/>
        <v>0</v>
      </c>
      <c r="AC25" s="13">
        <f t="shared" si="0"/>
        <v>21</v>
      </c>
      <c r="AD25" s="29"/>
      <c r="AE25" s="33"/>
    </row>
    <row r="26" spans="1:31" s="3" customFormat="1" x14ac:dyDescent="0.2">
      <c r="A26" s="10"/>
      <c r="B26" s="10"/>
      <c r="C26" s="11"/>
      <c r="D26" s="10"/>
      <c r="F26" s="29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>
        <f t="shared" si="1"/>
        <v>0</v>
      </c>
      <c r="AC26" s="13">
        <f t="shared" si="0"/>
        <v>21</v>
      </c>
      <c r="AD26" s="29"/>
      <c r="AE26" s="33"/>
    </row>
    <row r="27" spans="1:31" s="3" customFormat="1" x14ac:dyDescent="0.2">
      <c r="A27" s="10"/>
      <c r="B27" s="10"/>
      <c r="C27" s="11"/>
      <c r="D27" s="10"/>
      <c r="F27" s="29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>
        <f t="shared" si="1"/>
        <v>0</v>
      </c>
      <c r="AC27" s="13">
        <f t="shared" si="0"/>
        <v>21</v>
      </c>
      <c r="AD27" s="29"/>
      <c r="AE27" s="33"/>
    </row>
    <row r="28" spans="1:31" s="3" customFormat="1" x14ac:dyDescent="0.2">
      <c r="A28" s="10"/>
      <c r="B28" s="10"/>
      <c r="C28" s="11"/>
      <c r="D28" s="10"/>
      <c r="F28" s="29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>
        <f t="shared" si="1"/>
        <v>0</v>
      </c>
      <c r="AC28" s="13">
        <f t="shared" si="0"/>
        <v>21</v>
      </c>
      <c r="AD28" s="29"/>
      <c r="AE28" s="33"/>
    </row>
    <row r="29" spans="1:31" s="3" customFormat="1" x14ac:dyDescent="0.2">
      <c r="A29" s="10"/>
      <c r="B29" s="10"/>
      <c r="C29" s="11"/>
      <c r="D29" s="10"/>
      <c r="F29" s="29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>
        <f t="shared" si="1"/>
        <v>0</v>
      </c>
      <c r="AC29" s="13">
        <f t="shared" si="0"/>
        <v>21</v>
      </c>
      <c r="AD29" s="29"/>
      <c r="AE29" s="33"/>
    </row>
    <row r="30" spans="1:31" s="3" customFormat="1" x14ac:dyDescent="0.2">
      <c r="A30" s="10"/>
      <c r="B30" s="10"/>
      <c r="C30" s="11"/>
      <c r="D30" s="10"/>
      <c r="F30" s="29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>
        <f t="shared" si="1"/>
        <v>0</v>
      </c>
      <c r="AC30" s="13">
        <f t="shared" si="0"/>
        <v>21</v>
      </c>
      <c r="AD30" s="29"/>
      <c r="AE30" s="33"/>
    </row>
    <row r="31" spans="1:31" s="3" customFormat="1" x14ac:dyDescent="0.2">
      <c r="A31" s="10"/>
      <c r="B31" s="10"/>
      <c r="C31" s="11"/>
      <c r="D31" s="10"/>
      <c r="F31" s="29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>
        <f t="shared" si="1"/>
        <v>0</v>
      </c>
      <c r="AC31" s="13">
        <f t="shared" si="0"/>
        <v>21</v>
      </c>
      <c r="AD31" s="29"/>
      <c r="AE31" s="33"/>
    </row>
    <row r="32" spans="1:31" s="3" customFormat="1" x14ac:dyDescent="0.2">
      <c r="A32" s="10"/>
      <c r="B32" s="10"/>
      <c r="C32" s="11"/>
      <c r="D32" s="10"/>
      <c r="F32" s="29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>
        <f t="shared" si="1"/>
        <v>0</v>
      </c>
      <c r="AC32" s="13">
        <f t="shared" si="0"/>
        <v>21</v>
      </c>
      <c r="AD32" s="29"/>
      <c r="AE32" s="33"/>
    </row>
    <row r="33" spans="1:32" s="3" customFormat="1" x14ac:dyDescent="0.2">
      <c r="A33" s="14"/>
      <c r="B33" s="14"/>
      <c r="C33" s="15"/>
      <c r="D33" s="15"/>
      <c r="E33" s="17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3">
        <f t="shared" si="1"/>
        <v>0</v>
      </c>
      <c r="AC33" s="13">
        <f t="shared" si="0"/>
        <v>21</v>
      </c>
      <c r="AD33" s="12"/>
      <c r="AE33" s="9"/>
    </row>
    <row r="34" spans="1:32" s="3" customFormat="1" x14ac:dyDescent="0.2">
      <c r="A34" s="17"/>
      <c r="B34" s="14"/>
      <c r="C34" s="15"/>
      <c r="D34" s="15"/>
      <c r="E34" s="7"/>
      <c r="F34" s="1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13">
        <f t="shared" si="1"/>
        <v>0</v>
      </c>
      <c r="AC34" s="13">
        <f t="shared" si="0"/>
        <v>21</v>
      </c>
      <c r="AD34" s="12"/>
      <c r="AE34" s="9"/>
    </row>
    <row r="35" spans="1:32" s="3" customFormat="1" x14ac:dyDescent="0.2">
      <c r="A35" s="14"/>
      <c r="B35" s="14"/>
      <c r="C35" s="15"/>
      <c r="D35" s="15"/>
      <c r="E35" s="4"/>
      <c r="F35" s="12"/>
      <c r="AB35" s="13">
        <f t="shared" si="1"/>
        <v>0</v>
      </c>
      <c r="AC35" s="13">
        <f t="shared" si="0"/>
        <v>21</v>
      </c>
      <c r="AD35" s="16"/>
      <c r="AE35" s="9"/>
    </row>
    <row r="36" spans="1:32" s="3" customFormat="1" x14ac:dyDescent="0.2">
      <c r="A36" s="6" t="s">
        <v>4</v>
      </c>
      <c r="B36" s="6" t="s">
        <v>3</v>
      </c>
      <c r="C36" s="32"/>
      <c r="D36" s="32"/>
      <c r="E36" s="32"/>
      <c r="F36" s="32"/>
      <c r="G36" s="18">
        <f t="shared" ref="G36:M36" si="2">SUM(G5:G34)</f>
        <v>0</v>
      </c>
      <c r="H36" s="18">
        <f t="shared" si="2"/>
        <v>0</v>
      </c>
      <c r="I36" s="18">
        <f t="shared" si="2"/>
        <v>0</v>
      </c>
      <c r="J36" s="18">
        <f t="shared" si="2"/>
        <v>0</v>
      </c>
      <c r="K36" s="18">
        <f t="shared" si="2"/>
        <v>0</v>
      </c>
      <c r="L36" s="18">
        <f t="shared" si="2"/>
        <v>0</v>
      </c>
      <c r="M36" s="18">
        <f t="shared" si="2"/>
        <v>0</v>
      </c>
      <c r="N36" s="18">
        <f t="shared" ref="N36:AA36" si="3">SUM(N5:N34)</f>
        <v>0</v>
      </c>
      <c r="O36" s="18">
        <f t="shared" si="3"/>
        <v>0</v>
      </c>
      <c r="P36" s="18">
        <f t="shared" si="3"/>
        <v>0</v>
      </c>
      <c r="Q36" s="18">
        <f t="shared" si="3"/>
        <v>0</v>
      </c>
      <c r="R36" s="18">
        <f t="shared" si="3"/>
        <v>0</v>
      </c>
      <c r="S36" s="18">
        <f t="shared" si="3"/>
        <v>0</v>
      </c>
      <c r="T36" s="18">
        <f t="shared" si="3"/>
        <v>0</v>
      </c>
      <c r="U36" s="18">
        <f t="shared" si="3"/>
        <v>0</v>
      </c>
      <c r="V36" s="18">
        <f t="shared" si="3"/>
        <v>0</v>
      </c>
      <c r="W36" s="18">
        <f t="shared" si="3"/>
        <v>0</v>
      </c>
      <c r="X36" s="18">
        <f t="shared" si="3"/>
        <v>0</v>
      </c>
      <c r="Y36" s="18">
        <f t="shared" si="3"/>
        <v>0</v>
      </c>
      <c r="Z36" s="18">
        <f t="shared" si="3"/>
        <v>0</v>
      </c>
      <c r="AA36" s="18">
        <f t="shared" si="3"/>
        <v>0</v>
      </c>
      <c r="AB36" s="30"/>
      <c r="AC36" s="30"/>
      <c r="AD36" s="31"/>
      <c r="AE36" s="31"/>
      <c r="AF36" s="31"/>
    </row>
  </sheetData>
  <sheetProtection selectLockedCells="1" sort="0"/>
  <mergeCells count="6">
    <mergeCell ref="A1:AD2"/>
    <mergeCell ref="A3:A4"/>
    <mergeCell ref="B3:B4"/>
    <mergeCell ref="C3:C4"/>
    <mergeCell ref="D3:D4"/>
    <mergeCell ref="E3:E4"/>
  </mergeCells>
  <phoneticPr fontId="2" type="noConversion"/>
  <pageMargins left="0.25" right="0.25" top="0.75" bottom="0.75" header="0.3" footer="0.3"/>
  <pageSetup paperSize="17" scale="59" orientation="landscape" r:id="rId1"/>
  <headerFooter alignWithMargins="0">
    <oddHeader>&amp;C&amp;14 2018-2019 PLTI Attendance Report (Retreat-Week 20)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Week R-20</vt:lpstr>
      <vt:lpstr>'Att Week R-20'!Print_Area</vt:lpstr>
    </vt:vector>
  </TitlesOfParts>
  <Company>REAL DADS 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EDWARDS</dc:creator>
  <cp:lastModifiedBy>Nicole Vitale</cp:lastModifiedBy>
  <cp:lastPrinted>2015-11-24T04:12:44Z</cp:lastPrinted>
  <dcterms:created xsi:type="dcterms:W3CDTF">2007-04-15T21:35:24Z</dcterms:created>
  <dcterms:modified xsi:type="dcterms:W3CDTF">2018-08-15T15:07:46Z</dcterms:modified>
</cp:coreProperties>
</file>