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0" windowWidth="14190" windowHeight="11340"/>
  </bookViews>
  <sheets>
    <sheet name="Att Week R-12" sheetId="3" r:id="rId1"/>
  </sheets>
  <definedNames>
    <definedName name="_xlnm.Print_Area" localSheetId="0">'Att Week R-12'!$A$1:$O$28</definedName>
  </definedNames>
  <calcPr calcId="145621"/>
</workbook>
</file>

<file path=xl/calcChain.xml><?xml version="1.0" encoding="utf-8"?>
<calcChain xmlns="http://schemas.openxmlformats.org/spreadsheetml/2006/main">
  <c r="T27" i="3" l="1"/>
  <c r="U27" i="3"/>
  <c r="T26" i="3"/>
  <c r="U26" i="3"/>
  <c r="T25" i="3"/>
  <c r="U25" i="3"/>
  <c r="T24" i="3"/>
  <c r="U24" i="3"/>
  <c r="T23" i="3"/>
  <c r="U23" i="3"/>
  <c r="T22" i="3"/>
  <c r="U22" i="3"/>
  <c r="T21" i="3"/>
  <c r="U21" i="3"/>
  <c r="T20" i="3"/>
  <c r="U20" i="3"/>
  <c r="T19" i="3"/>
  <c r="U19" i="3"/>
  <c r="T18" i="3"/>
  <c r="U18" i="3"/>
  <c r="T17" i="3"/>
  <c r="U17" i="3"/>
  <c r="T16" i="3"/>
  <c r="U16" i="3"/>
  <c r="T15" i="3"/>
  <c r="U15" i="3"/>
  <c r="T14" i="3"/>
  <c r="U14" i="3"/>
  <c r="T13" i="3"/>
  <c r="U13" i="3"/>
  <c r="T12" i="3"/>
  <c r="U12" i="3"/>
  <c r="T11" i="3"/>
  <c r="U11" i="3"/>
  <c r="T10" i="3"/>
  <c r="U10" i="3"/>
  <c r="T9" i="3"/>
  <c r="U9" i="3"/>
  <c r="T8" i="3"/>
  <c r="U8" i="3"/>
  <c r="T7" i="3"/>
  <c r="U7" i="3"/>
  <c r="T6" i="3"/>
  <c r="U6" i="3"/>
  <c r="T5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U5" i="3"/>
</calcChain>
</file>

<file path=xl/sharedStrings.xml><?xml version="1.0" encoding="utf-8"?>
<sst xmlns="http://schemas.openxmlformats.org/spreadsheetml/2006/main" count="46" uniqueCount="32">
  <si>
    <t>First Name</t>
  </si>
  <si>
    <t>Last Name</t>
  </si>
  <si>
    <t>Retreat</t>
  </si>
  <si>
    <t>TOTALS</t>
  </si>
  <si>
    <t>PARENT</t>
  </si>
  <si>
    <t>Phone</t>
  </si>
  <si>
    <t>Total</t>
  </si>
  <si>
    <t>Absent</t>
  </si>
  <si>
    <t>G-Grad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</si>
  <si>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</si>
  <si>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</si>
  <si>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</si>
  <si>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</si>
  <si>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</si>
  <si>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</si>
  <si>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</si>
  <si>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</si>
  <si>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</si>
  <si>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</si>
  <si>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</si>
  <si>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</si>
  <si>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Email Address</t>
  </si>
  <si>
    <t>Attend</t>
  </si>
  <si>
    <t xml:space="preserve">Pre-Survey </t>
  </si>
  <si>
    <t>Completed</t>
  </si>
  <si>
    <t>X-Did not Grad</t>
  </si>
  <si>
    <t>Post Survey</t>
  </si>
  <si>
    <t>Status</t>
  </si>
  <si>
    <t>Primary Language</t>
  </si>
  <si>
    <t xml:space="preserve">Organization Name:  </t>
  </si>
  <si>
    <t>Gradution</t>
  </si>
  <si>
    <t>(add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</si>
</sst>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mm/dd/yy;@"/>
    <numFmt numFmtId="166" formatCode="00000"/>
  </numFmts>
  <fonts count="9" x14ac:knownFonts="1">
    <font>
      <sz val="10"/>
      <name val="Arial"/>
    </font>
    <font>
      <b/>
      <sz val="10"/>
      <name val="Arial"/>
    </font>
    <font>
      <sz val="8"/>
      <name val="Arial"/>
    </font>
    <font>
      <b/>
      <i/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49" fontId="7" fillId="0" borderId="1" xfId="1" applyNumberFormat="1" applyBorder="1" applyAlignment="1" applyProtection="1"/>
    <xf numFmtId="0" fontId="6" fillId="3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0" fillId="0" borderId="4" xfId="0" applyBorder="1"/>
    <xf numFmtId="0" fontId="0" fillId="0" borderId="5" xfId="0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8" borderId="7" xfId="0" applyFill="1" applyBorder="1"/>
    <xf numFmtId="0" fontId="4" fillId="5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0" fillId="9" borderId="1" xfId="0" applyFill="1" applyBorder="1"/>
    <xf numFmtId="166" fontId="5" fillId="8" borderId="11" xfId="0" applyNumberFormat="1" applyFont="1" applyFill="1" applyBorder="1" applyAlignment="1">
      <alignment horizontal="center" vertical="top"/>
    </xf>
    <xf numFmtId="166" fontId="5" fillId="8" borderId="0" xfId="0" applyNumberFormat="1" applyFont="1" applyFill="1" applyBorder="1" applyAlignment="1">
      <alignment horizontal="center" vertical="top"/>
    </xf>
    <xf numFmtId="166" fontId="5" fillId="8" borderId="12" xfId="0" applyNumberFormat="1" applyFont="1" applyFill="1" applyBorder="1" applyAlignment="1">
      <alignment horizontal="center" vertical="top"/>
    </xf>
    <xf numFmtId="166" fontId="5" fillId="8" borderId="13" xfId="0" applyNumberFormat="1" applyFont="1" applyFill="1" applyBorder="1" applyAlignment="1">
      <alignment horizontal="center" vertical="top"/>
    </xf>
    <xf numFmtId="0" fontId="1" fillId="10" borderId="4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X29"/>
  <sheetViews>
    <sheetView tabSelected="1" view="pageLayout" zoomScale="80" zoomScaleNormal="85" zoomScalePageLayoutView="80" workbookViewId="0">
      <selection activeCell="T28" sqref="T28:X28"/>
    </sheetView>
  </sheetViews>
  <sheetFormatPr defaultRowHeight="12.75" x14ac:dyDescent="0.2"/>
  <cols>
    <col min="1" max="1" width="14.28515625" customWidth="1"/>
    <col min="2" max="2" width="17.7109375" customWidth="1"/>
    <col min="3" max="3" width="27.42578125" customWidth="1"/>
    <col min="4" max="4" width="14.7109375" customWidth="1"/>
    <col min="5" max="5" width="19.85546875" style="1" customWidth="1"/>
    <col min="6" max="6" width="12.42578125" style="2" bestFit="1" customWidth="1"/>
    <col min="7" max="7" width="9.5703125" customWidth="1"/>
    <col min="8" max="8" width="9.7109375" customWidth="1"/>
    <col min="9" max="11" width="9.5703125" customWidth="1"/>
    <col min="12" max="12" width="9.85546875" customWidth="1"/>
    <col min="13" max="13" width="9.5703125" customWidth="1"/>
    <col min="14" max="14" width="9.85546875" customWidth="1"/>
    <col min="15" max="15" width="9.28515625" customWidth="1"/>
    <col min="22" max="22" width="13" bestFit="1" customWidth="1"/>
    <col min="23" max="23" width="15.140625" customWidth="1"/>
    <col min="24" max="24" width="15.28515625" bestFit="1" customWidth="1"/>
  </cols>
  <sheetData>
    <row r="1" spans="1:24" s="3" customFormat="1" ht="15.75" customHeight="1" x14ac:dyDescent="0.2">
      <c r="A1" s="45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29"/>
      <c r="X1" s="40"/>
    </row>
    <row r="2" spans="1:24" s="3" customFormat="1" ht="12.75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29"/>
      <c r="X2" s="22" t="s">
        <v>8</v>
      </c>
    </row>
    <row r="3" spans="1:24" s="3" customFormat="1" ht="17.25" customHeight="1" x14ac:dyDescent="0.2">
      <c r="A3" s="51" t="s">
        <v>0</v>
      </c>
      <c r="B3" s="49" t="s">
        <v>1</v>
      </c>
      <c r="C3" s="49" t="s">
        <v>21</v>
      </c>
      <c r="D3" s="49" t="s">
        <v>5</v>
      </c>
      <c r="E3" s="49" t="s">
        <v>28</v>
      </c>
      <c r="F3" s="32" t="s">
        <v>23</v>
      </c>
      <c r="G3" s="5" t="s">
        <v>2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36" t="s">
        <v>6</v>
      </c>
      <c r="U3" s="36" t="s">
        <v>6</v>
      </c>
      <c r="V3" s="31" t="s">
        <v>26</v>
      </c>
      <c r="W3" s="30" t="s">
        <v>30</v>
      </c>
      <c r="X3" s="23" t="s">
        <v>25</v>
      </c>
    </row>
    <row r="4" spans="1:24" s="3" customFormat="1" ht="13.5" thickBot="1" x14ac:dyDescent="0.25">
      <c r="A4" s="52"/>
      <c r="B4" s="50"/>
      <c r="C4" s="50"/>
      <c r="D4" s="50"/>
      <c r="E4" s="50"/>
      <c r="F4" s="33" t="s">
        <v>24</v>
      </c>
      <c r="G4" s="35" t="s">
        <v>31</v>
      </c>
      <c r="H4" s="35" t="s">
        <v>31</v>
      </c>
      <c r="I4" s="35" t="s">
        <v>31</v>
      </c>
      <c r="J4" s="35" t="s">
        <v>31</v>
      </c>
      <c r="K4" s="35" t="s">
        <v>31</v>
      </c>
      <c r="L4" s="35" t="s">
        <v>31</v>
      </c>
      <c r="M4" s="35" t="s">
        <v>31</v>
      </c>
      <c r="N4" s="35" t="s">
        <v>31</v>
      </c>
      <c r="O4" s="35" t="s">
        <v>31</v>
      </c>
      <c r="P4" s="35" t="s">
        <v>31</v>
      </c>
      <c r="Q4" s="35" t="s">
        <v>31</v>
      </c>
      <c r="R4" s="35" t="s">
        <v>31</v>
      </c>
      <c r="S4" s="35" t="s">
        <v>31</v>
      </c>
      <c r="T4" s="38" t="s">
        <v>22</v>
      </c>
      <c r="U4" s="37" t="s">
        <v>7</v>
      </c>
      <c r="V4" s="34" t="s">
        <v>24</v>
      </c>
      <c r="W4" s="28" t="s">
        <v>27</v>
      </c>
    </row>
    <row r="5" spans="1:24" s="3" customFormat="1" ht="13.5" thickBot="1" x14ac:dyDescent="0.25">
      <c r="A5" s="9"/>
      <c r="B5" s="9"/>
      <c r="C5" s="10"/>
      <c r="D5" s="9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39">
        <f t="shared" ref="T5:T27" si="0">SUM(G5:S5)</f>
        <v>0</v>
      </c>
      <c r="U5" s="20">
        <f>SUM(13-T5)</f>
        <v>13</v>
      </c>
      <c r="V5" s="13"/>
      <c r="W5" s="14"/>
    </row>
    <row r="6" spans="1:24" s="3" customFormat="1" ht="13.5" thickBot="1" x14ac:dyDescent="0.25">
      <c r="A6" s="9"/>
      <c r="B6" s="9"/>
      <c r="C6" s="10"/>
      <c r="D6" s="9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20">
        <f t="shared" si="0"/>
        <v>0</v>
      </c>
      <c r="U6" s="20">
        <f t="shared" ref="U6:U27" si="1">SUM(13-T6)</f>
        <v>13</v>
      </c>
      <c r="V6" s="19"/>
      <c r="W6" s="14"/>
    </row>
    <row r="7" spans="1:24" s="3" customFormat="1" ht="13.5" thickBot="1" x14ac:dyDescent="0.25">
      <c r="A7" s="9"/>
      <c r="B7" s="9"/>
      <c r="C7" s="10"/>
      <c r="D7" s="9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0">
        <f t="shared" si="0"/>
        <v>0</v>
      </c>
      <c r="U7" s="20">
        <f t="shared" si="1"/>
        <v>13</v>
      </c>
      <c r="V7" s="7"/>
      <c r="W7" s="14"/>
    </row>
    <row r="8" spans="1:24" s="3" customFormat="1" ht="13.5" thickBot="1" x14ac:dyDescent="0.25">
      <c r="A8" s="9"/>
      <c r="B8" s="9"/>
      <c r="C8" s="10"/>
      <c r="D8" s="9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0">
        <f t="shared" si="0"/>
        <v>0</v>
      </c>
      <c r="U8" s="20">
        <f t="shared" si="1"/>
        <v>13</v>
      </c>
      <c r="V8" s="13"/>
      <c r="W8" s="14"/>
    </row>
    <row r="9" spans="1:24" s="3" customFormat="1" ht="13.5" thickBot="1" x14ac:dyDescent="0.25">
      <c r="A9" s="9"/>
      <c r="B9" s="9"/>
      <c r="C9" s="10"/>
      <c r="D9" s="9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0">
        <f t="shared" si="0"/>
        <v>0</v>
      </c>
      <c r="U9" s="20">
        <f t="shared" si="1"/>
        <v>13</v>
      </c>
      <c r="V9" s="19"/>
      <c r="W9" s="14"/>
    </row>
    <row r="10" spans="1:24" s="3" customFormat="1" ht="13.5" thickBot="1" x14ac:dyDescent="0.25">
      <c r="A10" s="9"/>
      <c r="B10" s="9"/>
      <c r="C10" s="10"/>
      <c r="D10" s="9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0">
        <f t="shared" si="0"/>
        <v>0</v>
      </c>
      <c r="U10" s="20">
        <f t="shared" si="1"/>
        <v>13</v>
      </c>
      <c r="V10" s="7"/>
      <c r="W10" s="14"/>
    </row>
    <row r="11" spans="1:24" s="3" customFormat="1" ht="13.5" thickBot="1" x14ac:dyDescent="0.25">
      <c r="A11" s="9"/>
      <c r="B11" s="9"/>
      <c r="C11" s="10"/>
      <c r="D11" s="9"/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0">
        <f t="shared" si="0"/>
        <v>0</v>
      </c>
      <c r="U11" s="20">
        <f t="shared" si="1"/>
        <v>13</v>
      </c>
      <c r="V11" s="13"/>
      <c r="W11" s="14"/>
    </row>
    <row r="12" spans="1:24" s="3" customFormat="1" ht="13.5" thickBot="1" x14ac:dyDescent="0.25">
      <c r="A12" s="9"/>
      <c r="B12" s="9"/>
      <c r="C12" s="10"/>
      <c r="D12" s="9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0">
        <f t="shared" si="0"/>
        <v>0</v>
      </c>
      <c r="U12" s="20">
        <f t="shared" si="1"/>
        <v>13</v>
      </c>
      <c r="V12" s="19"/>
      <c r="W12" s="14"/>
    </row>
    <row r="13" spans="1:24" s="3" customFormat="1" ht="13.5" thickBot="1" x14ac:dyDescent="0.25">
      <c r="A13" s="9"/>
      <c r="B13" s="9"/>
      <c r="C13" s="10"/>
      <c r="D13" s="9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20">
        <f t="shared" si="0"/>
        <v>0</v>
      </c>
      <c r="U13" s="20">
        <f t="shared" si="1"/>
        <v>13</v>
      </c>
      <c r="V13" s="7"/>
      <c r="W13" s="14"/>
    </row>
    <row r="14" spans="1:24" s="3" customFormat="1" ht="13.5" thickBot="1" x14ac:dyDescent="0.25">
      <c r="A14" s="9"/>
      <c r="B14" s="9"/>
      <c r="C14" s="10"/>
      <c r="D14" s="9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0">
        <f t="shared" si="0"/>
        <v>0</v>
      </c>
      <c r="U14" s="20">
        <f t="shared" si="1"/>
        <v>13</v>
      </c>
      <c r="V14" s="13"/>
      <c r="W14" s="14"/>
    </row>
    <row r="15" spans="1:24" s="3" customFormat="1" ht="13.5" thickBot="1" x14ac:dyDescent="0.25">
      <c r="A15" s="9"/>
      <c r="B15" s="9"/>
      <c r="C15" s="10"/>
      <c r="D15" s="9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20">
        <f t="shared" si="0"/>
        <v>0</v>
      </c>
      <c r="U15" s="20">
        <f t="shared" si="1"/>
        <v>13</v>
      </c>
      <c r="V15" s="19"/>
      <c r="W15" s="14"/>
    </row>
    <row r="16" spans="1:24" s="3" customFormat="1" ht="13.5" thickBot="1" x14ac:dyDescent="0.25">
      <c r="A16" s="9"/>
      <c r="B16" s="9"/>
      <c r="C16" s="10"/>
      <c r="D16" s="9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20">
        <f t="shared" si="0"/>
        <v>0</v>
      </c>
      <c r="U16" s="20">
        <f t="shared" si="1"/>
        <v>13</v>
      </c>
      <c r="V16" s="7"/>
      <c r="W16" s="14"/>
    </row>
    <row r="17" spans="1:24" s="3" customFormat="1" ht="13.5" thickBot="1" x14ac:dyDescent="0.25">
      <c r="A17" s="9"/>
      <c r="B17" s="9"/>
      <c r="C17" s="10"/>
      <c r="D17" s="9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20">
        <f t="shared" si="0"/>
        <v>0</v>
      </c>
      <c r="U17" s="20">
        <f t="shared" si="1"/>
        <v>13</v>
      </c>
      <c r="V17" s="13"/>
      <c r="W17" s="14"/>
    </row>
    <row r="18" spans="1:24" s="3" customFormat="1" ht="13.5" thickBot="1" x14ac:dyDescent="0.25">
      <c r="A18" s="9"/>
      <c r="B18" s="9"/>
      <c r="C18" s="10"/>
      <c r="D18" s="9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20">
        <f t="shared" si="0"/>
        <v>0</v>
      </c>
      <c r="U18" s="20">
        <f t="shared" si="1"/>
        <v>13</v>
      </c>
      <c r="V18" s="19"/>
      <c r="W18" s="14"/>
    </row>
    <row r="19" spans="1:24" s="3" customFormat="1" ht="13.5" thickBot="1" x14ac:dyDescent="0.25">
      <c r="A19" s="15"/>
      <c r="B19" s="15"/>
      <c r="C19" s="16"/>
      <c r="D19" s="16"/>
      <c r="E19" s="15"/>
      <c r="F19" s="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0">
        <f t="shared" si="0"/>
        <v>0</v>
      </c>
      <c r="U19" s="20">
        <f t="shared" si="1"/>
        <v>13</v>
      </c>
      <c r="V19" s="7"/>
      <c r="W19" s="8"/>
    </row>
    <row r="20" spans="1:24" s="3" customFormat="1" ht="13.5" thickBot="1" x14ac:dyDescent="0.25">
      <c r="A20" s="15"/>
      <c r="B20" s="15"/>
      <c r="C20" s="16"/>
      <c r="D20" s="16"/>
      <c r="E20" s="17"/>
      <c r="F20" s="1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20">
        <f t="shared" si="0"/>
        <v>0</v>
      </c>
      <c r="U20" s="20">
        <f t="shared" si="1"/>
        <v>13</v>
      </c>
      <c r="V20" s="13"/>
      <c r="W20" s="8"/>
    </row>
    <row r="21" spans="1:24" s="3" customFormat="1" ht="13.5" thickBot="1" x14ac:dyDescent="0.25">
      <c r="A21" s="15"/>
      <c r="B21" s="15"/>
      <c r="C21" s="16"/>
      <c r="D21" s="16"/>
      <c r="E21" s="15"/>
      <c r="F21" s="1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0">
        <f t="shared" si="0"/>
        <v>0</v>
      </c>
      <c r="U21" s="20">
        <f t="shared" si="1"/>
        <v>13</v>
      </c>
      <c r="V21" s="19"/>
      <c r="W21" s="8"/>
    </row>
    <row r="22" spans="1:24" s="3" customFormat="1" ht="13.5" thickBot="1" x14ac:dyDescent="0.25">
      <c r="A22" s="17"/>
      <c r="B22" s="15"/>
      <c r="C22" s="16"/>
      <c r="D22" s="16"/>
      <c r="E22" s="17"/>
      <c r="F22" s="1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0">
        <f t="shared" si="0"/>
        <v>0</v>
      </c>
      <c r="U22" s="20">
        <f t="shared" si="1"/>
        <v>13</v>
      </c>
      <c r="V22" s="7"/>
      <c r="W22" s="8"/>
    </row>
    <row r="23" spans="1:24" s="3" customFormat="1" ht="13.5" thickBot="1" x14ac:dyDescent="0.25">
      <c r="A23" s="17"/>
      <c r="B23" s="15"/>
      <c r="C23" s="16"/>
      <c r="D23" s="16"/>
      <c r="E23" s="17"/>
      <c r="F23" s="1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0">
        <f t="shared" si="0"/>
        <v>0</v>
      </c>
      <c r="U23" s="20">
        <f t="shared" si="1"/>
        <v>13</v>
      </c>
      <c r="V23" s="13"/>
      <c r="W23" s="8"/>
    </row>
    <row r="24" spans="1:24" s="3" customFormat="1" ht="13.5" thickBot="1" x14ac:dyDescent="0.25">
      <c r="A24" s="17"/>
      <c r="B24" s="15"/>
      <c r="C24" s="16"/>
      <c r="D24" s="16"/>
      <c r="E24" s="17"/>
      <c r="F24" s="1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0">
        <f t="shared" si="0"/>
        <v>0</v>
      </c>
      <c r="U24" s="20">
        <f t="shared" si="1"/>
        <v>13</v>
      </c>
      <c r="V24" s="19"/>
      <c r="W24" s="8"/>
    </row>
    <row r="25" spans="1:24" s="3" customFormat="1" ht="13.5" thickBot="1" x14ac:dyDescent="0.25">
      <c r="A25" s="15"/>
      <c r="B25" s="15"/>
      <c r="C25" s="16"/>
      <c r="D25" s="16"/>
      <c r="E25" s="17"/>
      <c r="F25" s="1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0">
        <f t="shared" si="0"/>
        <v>0</v>
      </c>
      <c r="U25" s="20">
        <f t="shared" si="1"/>
        <v>13</v>
      </c>
      <c r="V25" s="7"/>
      <c r="W25" s="8"/>
    </row>
    <row r="26" spans="1:24" s="3" customFormat="1" ht="13.5" thickBot="1" x14ac:dyDescent="0.25">
      <c r="A26" s="17"/>
      <c r="B26" s="15"/>
      <c r="C26" s="16"/>
      <c r="D26" s="16"/>
      <c r="E26" s="6"/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0">
        <f t="shared" si="0"/>
        <v>0</v>
      </c>
      <c r="U26" s="20">
        <f t="shared" si="1"/>
        <v>13</v>
      </c>
      <c r="V26" s="13"/>
      <c r="W26" s="8"/>
    </row>
    <row r="27" spans="1:24" s="3" customFormat="1" ht="13.5" thickBot="1" x14ac:dyDescent="0.25">
      <c r="A27" s="15"/>
      <c r="B27" s="15"/>
      <c r="C27" s="16"/>
      <c r="D27" s="16"/>
      <c r="E27" s="4"/>
      <c r="F27" s="11"/>
      <c r="S27" s="26"/>
      <c r="T27" s="27">
        <f t="shared" si="0"/>
        <v>0</v>
      </c>
      <c r="U27" s="20">
        <f t="shared" si="1"/>
        <v>13</v>
      </c>
      <c r="V27" s="19"/>
      <c r="W27" s="8"/>
    </row>
    <row r="28" spans="1:24" s="3" customFormat="1" ht="13.5" thickBot="1" x14ac:dyDescent="0.25">
      <c r="A28" s="5" t="s">
        <v>4</v>
      </c>
      <c r="B28" s="5" t="s">
        <v>3</v>
      </c>
      <c r="C28" s="41"/>
      <c r="D28" s="41"/>
      <c r="E28" s="41"/>
      <c r="F28" s="41"/>
      <c r="G28" s="18">
        <f t="shared" ref="G28:M28" si="2">SUM(G5:G26)</f>
        <v>0</v>
      </c>
      <c r="H28" s="18">
        <f t="shared" si="2"/>
        <v>0</v>
      </c>
      <c r="I28" s="18">
        <f t="shared" si="2"/>
        <v>0</v>
      </c>
      <c r="J28" s="18">
        <f t="shared" si="2"/>
        <v>0</v>
      </c>
      <c r="K28" s="18">
        <f t="shared" si="2"/>
        <v>0</v>
      </c>
      <c r="L28" s="18">
        <f t="shared" si="2"/>
        <v>0</v>
      </c>
      <c r="M28" s="18">
        <f t="shared" si="2"/>
        <v>0</v>
      </c>
      <c r="N28" s="18">
        <f t="shared" ref="N28:S28" si="3">SUM(N5:N26)</f>
        <v>0</v>
      </c>
      <c r="O28" s="18">
        <f t="shared" si="3"/>
        <v>0</v>
      </c>
      <c r="P28" s="18">
        <f t="shared" si="3"/>
        <v>0</v>
      </c>
      <c r="Q28" s="18">
        <f t="shared" si="3"/>
        <v>0</v>
      </c>
      <c r="R28" s="18">
        <f t="shared" si="3"/>
        <v>0</v>
      </c>
      <c r="S28" s="18">
        <f t="shared" si="3"/>
        <v>0</v>
      </c>
      <c r="T28" s="42"/>
      <c r="U28" s="43"/>
      <c r="V28" s="44"/>
      <c r="W28" s="44"/>
      <c r="X28" s="44"/>
    </row>
    <row r="29" spans="1:24" x14ac:dyDescent="0.2">
      <c r="S29" s="24"/>
      <c r="T29" s="25"/>
      <c r="U29" s="21"/>
    </row>
  </sheetData>
  <sheetProtection selectLockedCells="1" sort="0"/>
  <mergeCells count="6">
    <mergeCell ref="A1:V2"/>
    <mergeCell ref="E3:E4"/>
    <mergeCell ref="D3:D4"/>
    <mergeCell ref="C3:C4"/>
    <mergeCell ref="B3:B4"/>
    <mergeCell ref="A3:A4"/>
  </mergeCells>
  <phoneticPr fontId="2" type="noConversion"/>
  <pageMargins left="0.25" right="0.25" top="0.75" bottom="0.75" header="0.3" footer="0.3"/>
  <pageSetup paperSize="17" scale="73" orientation="landscape" r:id="rId1"/>
  <headerFooter alignWithMargins="0">
    <oddHeader>&amp;C&amp;14 2018-2019 PLA Attendance Report (Retreat-Week 12)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 Week R-12</vt:lpstr>
      <vt:lpstr>'Att Week R-12'!Print_Area</vt:lpstr>
    </vt:vector>
  </TitlesOfParts>
  <Company>REAL DADS FOREVER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EDWARDS</dc:creator>
  <cp:lastModifiedBy>Nicole Vitale</cp:lastModifiedBy>
  <cp:lastPrinted>2015-10-20T15:02:03Z</cp:lastPrinted>
  <dcterms:created xsi:type="dcterms:W3CDTF">2007-04-15T21:35:24Z</dcterms:created>
  <dcterms:modified xsi:type="dcterms:W3CDTF">2018-08-15T15:08:27Z</dcterms:modified>
</cp:coreProperties>
</file>